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'Sheet1'!$A$1:$K$154</definedName>
  </definedNames>
  <calcPr fullCalcOnLoad="1"/>
</workbook>
</file>

<file path=xl/sharedStrings.xml><?xml version="1.0" encoding="utf-8"?>
<sst xmlns="http://schemas.openxmlformats.org/spreadsheetml/2006/main" count="128" uniqueCount="86">
  <si>
    <t>GRUPA A</t>
  </si>
  <si>
    <t>GRUPA B</t>
  </si>
  <si>
    <t>Tuzla</t>
  </si>
  <si>
    <t>Eforie</t>
  </si>
  <si>
    <t>Techirghiol</t>
  </si>
  <si>
    <t>Agigea</t>
  </si>
  <si>
    <t>GRUPA C</t>
  </si>
  <si>
    <t>Năvodari</t>
  </si>
  <si>
    <t>Lumina</t>
  </si>
  <si>
    <t>Corbu</t>
  </si>
  <si>
    <t>M. Kogălniceanu</t>
  </si>
  <si>
    <t>Poarta Albă</t>
  </si>
  <si>
    <t>Murfatlar</t>
  </si>
  <si>
    <t>Valu Traian</t>
  </si>
  <si>
    <t>Ovidiu</t>
  </si>
  <si>
    <t>Cumpăna</t>
  </si>
  <si>
    <t>CAMPIONATUL DE FOTBAL - ZONA METROPOLITANĂ</t>
  </si>
  <si>
    <t>GRUPA D</t>
  </si>
  <si>
    <t>Sala Techirghiol</t>
  </si>
  <si>
    <t>m.1 Tuzla - Agigea</t>
  </si>
  <si>
    <t>m.2 Eforie - Techirghiol</t>
  </si>
  <si>
    <t>m.4 Tuzla - Eforie</t>
  </si>
  <si>
    <t>m.3 Agigea - Techirghiol</t>
  </si>
  <si>
    <t>m.5 Eforie - Agigea</t>
  </si>
  <si>
    <t>m.6 Techirghiol - Tuzla</t>
  </si>
  <si>
    <t>CLASAMENT:</t>
  </si>
  <si>
    <t>m.1 Năvodari - Corbu</t>
  </si>
  <si>
    <t>m.2 Lumina - Kogălniceanu</t>
  </si>
  <si>
    <t>m.3 Corbu - Kogălniceanu</t>
  </si>
  <si>
    <t>m.5 Lumina - Corbu</t>
  </si>
  <si>
    <t>m.6 Kogălniceanu - Năvodari</t>
  </si>
  <si>
    <t>m.4 Năvodari - Lumina</t>
  </si>
  <si>
    <t>m.1 Poarta Albă - Valu Traian</t>
  </si>
  <si>
    <t>m.2 Murfatlar - Ovidiu</t>
  </si>
  <si>
    <t>m.3 Valu Traian - Ovidiu</t>
  </si>
  <si>
    <t>m.4 Poarta Albă - Murfatlar</t>
  </si>
  <si>
    <t>m.5 Murfatlar - Valu Traian</t>
  </si>
  <si>
    <t>m.6 Ovidiu - Poarta Albă</t>
  </si>
  <si>
    <t>Etapa I 21 mai, ora 09,00</t>
  </si>
  <si>
    <t>Etapa II 21 mai, ora 11,00</t>
  </si>
  <si>
    <t>Sala Năvodari</t>
  </si>
  <si>
    <t>Etapa III 28 mai, ora 09,00</t>
  </si>
  <si>
    <t xml:space="preserve">              Etapa III 28 mai, ora 09,00</t>
  </si>
  <si>
    <t>ETAPA I ŞI II SE VOR DESFĂŞURA LA SALA DE SPORT OVIDIU</t>
  </si>
  <si>
    <t>ETAPA III SE VA DESFĂŞURA LA SALA ŞCOLII NR.2 MURFATLAR</t>
  </si>
  <si>
    <t>Şcoala nr.14 C-ţa</t>
  </si>
  <si>
    <t>Şcoala nr.17 C-ţa</t>
  </si>
  <si>
    <t>Şcoala nr.19 C-ţa</t>
  </si>
  <si>
    <t>Teren Sintetic Şcoala nr.6 "Nicolae Titulescu"</t>
  </si>
  <si>
    <t>m.1 Cumpăna - Şcoala nr.19</t>
  </si>
  <si>
    <t>m.2 Şcoala nr.14 - Şcoala nr.17</t>
  </si>
  <si>
    <t>m.3 Şcoala nr.19 - Şcoala nr.17</t>
  </si>
  <si>
    <t>m.4 Cumpăna - Şcoala nr.14</t>
  </si>
  <si>
    <t>m.5 Şcoala nr.14 - Şcoala nr.19</t>
  </si>
  <si>
    <t>m.6 Şcoala nr.17 - Cumpăna</t>
  </si>
  <si>
    <t>3 - 0</t>
  </si>
  <si>
    <t>4 - 1</t>
  </si>
  <si>
    <t>0 - 3</t>
  </si>
  <si>
    <t>1 - 4</t>
  </si>
  <si>
    <t>9 - 0</t>
  </si>
  <si>
    <t>5 - 2</t>
  </si>
  <si>
    <t>3 - 2</t>
  </si>
  <si>
    <t>1 - 3</t>
  </si>
  <si>
    <t>11 - 1</t>
  </si>
  <si>
    <t>4 - 3</t>
  </si>
  <si>
    <t>2 - 1</t>
  </si>
  <si>
    <t>12 - 0</t>
  </si>
  <si>
    <t>4 - 17</t>
  </si>
  <si>
    <t>2 - 12</t>
  </si>
  <si>
    <t>13 - 3</t>
  </si>
  <si>
    <t>12 p.</t>
  </si>
  <si>
    <t>8 p.</t>
  </si>
  <si>
    <t>4 p.</t>
  </si>
  <si>
    <t>0 p.</t>
  </si>
  <si>
    <t>7 - 2</t>
  </si>
  <si>
    <t>1 - 5</t>
  </si>
  <si>
    <t>M.Kogălniceanu</t>
  </si>
  <si>
    <t>7 - 3</t>
  </si>
  <si>
    <t>4 - 4</t>
  </si>
  <si>
    <t>9 p.</t>
  </si>
  <si>
    <t>Sferturi de finală, Locaţia: Teren Şcoala nr.6 Constanţa</t>
  </si>
  <si>
    <t>ora 09,00 Eforie - Năvodari</t>
  </si>
  <si>
    <t>ora 10,00 Techirghiol Lumina</t>
  </si>
  <si>
    <t>ora 11,00 Poarta Albă - Cumpăna</t>
  </si>
  <si>
    <t>ora 12,00 Murfatlar - Şcoala nr.17 C-ţa</t>
  </si>
  <si>
    <t>04 iunie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</si>
</sst>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1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33">
      <selection activeCell="D158" sqref="D158"/>
    </sheetView>
  </sheetViews>
  <sheetFormatPr defaultColWidth="9.140625" defaultRowHeight="12.75"/>
  <cols>
    <col min="1" max="1" width="18.7109375" style="0" customWidth="1"/>
    <col min="2" max="2" width="17.57421875" style="0" customWidth="1"/>
    <col min="3" max="3" width="17.7109375" style="0" customWidth="1"/>
    <col min="4" max="4" width="17.8515625" style="0" customWidth="1"/>
    <col min="5" max="5" width="18.00390625" style="0" customWidth="1"/>
    <col min="6" max="6" width="17.00390625" style="0" customWidth="1"/>
    <col min="7" max="7" width="15.57421875" style="0" customWidth="1"/>
    <col min="8" max="8" width="12.8515625" style="0" customWidth="1"/>
    <col min="9" max="9" width="13.00390625" style="0" customWidth="1"/>
    <col min="10" max="10" width="11.7109375" style="0" customWidth="1"/>
  </cols>
  <sheetData>
    <row r="1" spans="2:5" ht="12.75">
      <c r="B1" s="6"/>
      <c r="C1" s="6"/>
      <c r="E1" s="16"/>
    </row>
    <row r="2" spans="2:5" ht="12.75">
      <c r="B2" s="6"/>
      <c r="C2" s="6"/>
      <c r="E2" s="16"/>
    </row>
    <row r="3" spans="2:5" ht="15.75">
      <c r="B3" s="2" t="s">
        <v>16</v>
      </c>
      <c r="C3" s="2"/>
      <c r="D3" s="29"/>
      <c r="E3" s="16"/>
    </row>
    <row r="4" spans="2:5" ht="12.75">
      <c r="B4" s="6"/>
      <c r="C4" s="6"/>
      <c r="E4" s="16"/>
    </row>
    <row r="5" spans="2:5" ht="15.75">
      <c r="B5" s="6"/>
      <c r="C5" s="2"/>
      <c r="D5" s="29"/>
      <c r="E5" s="16"/>
    </row>
    <row r="6" spans="2:5" ht="15.75">
      <c r="B6" s="6"/>
      <c r="C6" s="2" t="s">
        <v>0</v>
      </c>
      <c r="D6" s="29"/>
      <c r="E6" s="16"/>
    </row>
    <row r="7" spans="2:5" ht="12.75">
      <c r="B7" s="6"/>
      <c r="C7" s="6"/>
      <c r="E7" s="16"/>
    </row>
    <row r="8" spans="2:4" ht="15.75">
      <c r="B8" s="38">
        <v>1</v>
      </c>
      <c r="C8" s="48" t="s">
        <v>2</v>
      </c>
      <c r="D8" s="48"/>
    </row>
    <row r="9" spans="2:4" ht="15.75">
      <c r="B9" s="38">
        <v>2</v>
      </c>
      <c r="C9" s="48" t="s">
        <v>3</v>
      </c>
      <c r="D9" s="48"/>
    </row>
    <row r="10" spans="2:4" ht="15.75">
      <c r="B10" s="38">
        <v>3</v>
      </c>
      <c r="C10" s="48" t="s">
        <v>4</v>
      </c>
      <c r="D10" s="48"/>
    </row>
    <row r="11" spans="2:4" ht="15.75">
      <c r="B11" s="38">
        <v>4</v>
      </c>
      <c r="C11" s="48" t="s">
        <v>5</v>
      </c>
      <c r="D11" s="48"/>
    </row>
    <row r="14" spans="4:7" ht="18">
      <c r="D14" s="2" t="s">
        <v>18</v>
      </c>
      <c r="G14" s="4"/>
    </row>
    <row r="16" spans="2:7" ht="15">
      <c r="B16" s="50" t="s">
        <v>38</v>
      </c>
      <c r="C16" s="50"/>
      <c r="D16" s="50" t="s">
        <v>39</v>
      </c>
      <c r="E16" s="50"/>
      <c r="F16" s="50" t="s">
        <v>41</v>
      </c>
      <c r="G16" s="50"/>
    </row>
    <row r="17" spans="2:7" ht="12.75">
      <c r="B17" s="51"/>
      <c r="C17" s="52"/>
      <c r="D17" s="52"/>
      <c r="E17" s="52"/>
      <c r="F17" s="52"/>
      <c r="G17" s="53"/>
    </row>
    <row r="18" spans="2:7" ht="12.75">
      <c r="B18" s="18" t="str">
        <f>C8</f>
        <v>Tuzla</v>
      </c>
      <c r="C18" s="18" t="str">
        <f>C11</f>
        <v>Agigea</v>
      </c>
      <c r="D18" s="18" t="str">
        <f>C11</f>
        <v>Agigea</v>
      </c>
      <c r="E18" s="18" t="str">
        <f>C10</f>
        <v>Techirghiol</v>
      </c>
      <c r="F18" s="18" t="str">
        <f>C9</f>
        <v>Eforie</v>
      </c>
      <c r="G18" s="18" t="str">
        <f>C11</f>
        <v>Agigea</v>
      </c>
    </row>
    <row r="19" spans="2:7" ht="12.75">
      <c r="B19" s="18" t="str">
        <f>C9</f>
        <v>Eforie</v>
      </c>
      <c r="C19" s="18" t="str">
        <f>C10</f>
        <v>Techirghiol</v>
      </c>
      <c r="D19" s="18" t="str">
        <f>C8</f>
        <v>Tuzla</v>
      </c>
      <c r="E19" s="18" t="str">
        <f>C9</f>
        <v>Eforie</v>
      </c>
      <c r="F19" s="18" t="str">
        <f>C10</f>
        <v>Techirghiol</v>
      </c>
      <c r="G19" s="18" t="str">
        <f>C8</f>
        <v>Tuzla</v>
      </c>
    </row>
    <row r="20" spans="2:5" ht="12.75">
      <c r="B20" s="6"/>
      <c r="C20" s="6"/>
      <c r="E20" s="16"/>
    </row>
    <row r="21" spans="2:5" ht="12.75">
      <c r="B21" s="6"/>
      <c r="C21" s="6"/>
      <c r="E21" s="16" t="s">
        <v>25</v>
      </c>
    </row>
    <row r="22" spans="1:6" ht="12.75">
      <c r="A22" s="6" t="s">
        <v>19</v>
      </c>
      <c r="B22" s="6"/>
      <c r="C22" s="22" t="s">
        <v>55</v>
      </c>
      <c r="E22" s="16" t="s">
        <v>3</v>
      </c>
      <c r="F22" s="26" t="s">
        <v>70</v>
      </c>
    </row>
    <row r="23" spans="1:8" ht="12.75">
      <c r="A23" s="17" t="s">
        <v>20</v>
      </c>
      <c r="B23" s="17"/>
      <c r="C23" s="22" t="s">
        <v>56</v>
      </c>
      <c r="D23" s="26"/>
      <c r="E23" s="32" t="s">
        <v>4</v>
      </c>
      <c r="F23" s="26" t="s">
        <v>71</v>
      </c>
      <c r="G23" s="26"/>
      <c r="H23" s="26"/>
    </row>
    <row r="24" spans="1:8" ht="12.75">
      <c r="A24" s="17"/>
      <c r="B24" s="17"/>
      <c r="C24" s="22"/>
      <c r="D24" s="26"/>
      <c r="E24" s="32" t="s">
        <v>2</v>
      </c>
      <c r="F24" s="26" t="s">
        <v>72</v>
      </c>
      <c r="G24" s="26"/>
      <c r="H24" s="26"/>
    </row>
    <row r="25" spans="1:8" ht="12.75">
      <c r="A25" s="17" t="s">
        <v>22</v>
      </c>
      <c r="B25" s="17"/>
      <c r="C25" s="22" t="s">
        <v>57</v>
      </c>
      <c r="D25" s="26"/>
      <c r="E25" s="32" t="s">
        <v>5</v>
      </c>
      <c r="F25" s="26" t="s">
        <v>73</v>
      </c>
      <c r="G25" s="26"/>
      <c r="H25" s="26"/>
    </row>
    <row r="26" spans="1:8" ht="12.75">
      <c r="A26" s="17" t="s">
        <v>21</v>
      </c>
      <c r="B26" s="17"/>
      <c r="C26" s="22" t="s">
        <v>58</v>
      </c>
      <c r="D26" s="26"/>
      <c r="E26" s="41"/>
      <c r="F26" s="44"/>
      <c r="G26" s="26"/>
      <c r="H26" s="26"/>
    </row>
    <row r="27" spans="1:5" ht="12.75">
      <c r="A27" s="17"/>
      <c r="B27" s="17"/>
      <c r="C27" s="22"/>
      <c r="D27" s="26"/>
      <c r="E27" s="16"/>
    </row>
    <row r="28" spans="1:5" ht="12.75">
      <c r="A28" s="17" t="s">
        <v>23</v>
      </c>
      <c r="B28" s="17"/>
      <c r="C28" s="22" t="s">
        <v>55</v>
      </c>
      <c r="D28" s="26"/>
      <c r="E28" s="16"/>
    </row>
    <row r="29" spans="1:5" ht="12.75">
      <c r="A29" s="17" t="s">
        <v>24</v>
      </c>
      <c r="B29" s="17"/>
      <c r="C29" s="22" t="s">
        <v>55</v>
      </c>
      <c r="D29" s="26"/>
      <c r="E29" s="16"/>
    </row>
    <row r="30" spans="1:5" ht="12.75">
      <c r="A30" s="17"/>
      <c r="B30" s="17"/>
      <c r="C30" s="22"/>
      <c r="D30" s="26"/>
      <c r="E30" s="16"/>
    </row>
    <row r="31" spans="1:5" ht="12.75">
      <c r="A31" s="17"/>
      <c r="B31" s="17"/>
      <c r="C31" s="22"/>
      <c r="D31" s="26"/>
      <c r="E31" s="16"/>
    </row>
    <row r="32" spans="1:5" ht="12.75">
      <c r="A32" s="17"/>
      <c r="B32" s="17"/>
      <c r="C32" s="22"/>
      <c r="D32" s="26"/>
      <c r="E32" s="16"/>
    </row>
    <row r="33" spans="1:5" ht="12.75">
      <c r="A33" s="17"/>
      <c r="B33" s="17"/>
      <c r="C33" s="22"/>
      <c r="D33" s="26"/>
      <c r="E33" s="16"/>
    </row>
    <row r="34" spans="1:5" ht="12.75">
      <c r="A34" s="17"/>
      <c r="B34" s="17"/>
      <c r="C34" s="22"/>
      <c r="D34" s="26"/>
      <c r="E34" s="16"/>
    </row>
    <row r="35" spans="1:5" ht="12.75">
      <c r="A35" s="17"/>
      <c r="B35" s="17"/>
      <c r="C35" s="22"/>
      <c r="D35" s="26"/>
      <c r="E35" s="16"/>
    </row>
    <row r="36" spans="2:5" ht="12.75">
      <c r="B36" s="6"/>
      <c r="C36" s="6"/>
      <c r="D36" s="26"/>
      <c r="E36" s="16"/>
    </row>
    <row r="37" spans="2:5" ht="12.75">
      <c r="B37" s="6"/>
      <c r="C37" s="6"/>
      <c r="E37" s="16"/>
    </row>
    <row r="38" spans="2:5" ht="12.75">
      <c r="B38" s="6"/>
      <c r="C38" s="6"/>
      <c r="E38" s="16"/>
    </row>
    <row r="39" spans="2:5" ht="12.75">
      <c r="B39" s="6"/>
      <c r="C39" s="6"/>
      <c r="E39" s="16"/>
    </row>
    <row r="40" spans="2:5" ht="12.75">
      <c r="B40" s="6"/>
      <c r="C40" s="6"/>
      <c r="E40" s="16"/>
    </row>
    <row r="41" spans="2:5" ht="12.75">
      <c r="B41" s="15"/>
      <c r="E41" s="16"/>
    </row>
    <row r="42" spans="2:5" ht="12.75">
      <c r="B42" s="15"/>
      <c r="E42" s="16"/>
    </row>
    <row r="43" spans="1:11" ht="15.75">
      <c r="A43" s="5"/>
      <c r="B43" s="8"/>
      <c r="C43" s="40"/>
      <c r="D43" s="2"/>
      <c r="E43" s="2"/>
      <c r="F43" s="14"/>
      <c r="G43" s="54"/>
      <c r="H43" s="54"/>
      <c r="I43" s="1"/>
      <c r="J43" s="13"/>
      <c r="K43" s="1"/>
    </row>
    <row r="44" spans="1:11" ht="15.75">
      <c r="A44" s="5"/>
      <c r="B44" s="8"/>
      <c r="C44" s="1"/>
      <c r="F44" s="14"/>
      <c r="G44" s="54"/>
      <c r="H44" s="54"/>
      <c r="I44" s="1"/>
      <c r="J44" s="13"/>
      <c r="K44" s="1"/>
    </row>
    <row r="45" spans="1:11" ht="15.75">
      <c r="A45" s="5"/>
      <c r="B45" s="8"/>
      <c r="C45" s="1"/>
      <c r="F45" s="14"/>
      <c r="G45" s="54"/>
      <c r="H45" s="54"/>
      <c r="I45" s="1"/>
      <c r="J45" s="13"/>
      <c r="K45" s="1"/>
    </row>
    <row r="46" spans="1:11" ht="15.75">
      <c r="A46" s="5"/>
      <c r="B46" s="8"/>
      <c r="C46" s="6"/>
      <c r="D46" s="6"/>
      <c r="F46" s="14"/>
      <c r="G46" s="54"/>
      <c r="H46" s="54"/>
      <c r="I46" s="1"/>
      <c r="J46" s="13"/>
      <c r="K46" s="1"/>
    </row>
    <row r="47" spans="1:11" ht="15.75">
      <c r="A47" s="5"/>
      <c r="B47" s="8"/>
      <c r="C47" s="2" t="s">
        <v>1</v>
      </c>
      <c r="I47" s="1"/>
      <c r="J47" s="13"/>
      <c r="K47" s="1"/>
    </row>
    <row r="48" spans="1:11" ht="15.75">
      <c r="A48" s="5"/>
      <c r="B48" s="8"/>
      <c r="C48" s="2"/>
      <c r="I48" s="1"/>
      <c r="J48" s="13"/>
      <c r="K48" s="1"/>
    </row>
    <row r="49" spans="1:11" ht="15.75">
      <c r="A49" s="5"/>
      <c r="B49" s="38">
        <v>1</v>
      </c>
      <c r="C49" s="48" t="s">
        <v>7</v>
      </c>
      <c r="D49" s="48"/>
      <c r="I49" s="1"/>
      <c r="J49" s="13"/>
      <c r="K49" s="1"/>
    </row>
    <row r="50" spans="1:11" ht="15.75">
      <c r="A50" s="5"/>
      <c r="B50" s="38">
        <v>2</v>
      </c>
      <c r="C50" s="48" t="s">
        <v>8</v>
      </c>
      <c r="D50" s="48"/>
      <c r="I50" s="1"/>
      <c r="J50" s="13"/>
      <c r="K50" s="1"/>
    </row>
    <row r="51" spans="1:11" ht="15.75">
      <c r="A51" s="5"/>
      <c r="B51" s="38">
        <v>3</v>
      </c>
      <c r="C51" s="48" t="s">
        <v>10</v>
      </c>
      <c r="D51" s="48"/>
      <c r="I51" s="1"/>
      <c r="J51" s="13"/>
      <c r="K51" s="1"/>
    </row>
    <row r="52" spans="1:11" ht="15.75">
      <c r="A52" s="5"/>
      <c r="B52" s="38">
        <v>4</v>
      </c>
      <c r="C52" s="48" t="s">
        <v>9</v>
      </c>
      <c r="D52" s="48"/>
      <c r="I52" s="1"/>
      <c r="J52" s="13"/>
      <c r="K52" s="1"/>
    </row>
    <row r="53" spans="1:11" ht="12.75">
      <c r="A53" s="5"/>
      <c r="I53" s="1"/>
      <c r="J53" s="13"/>
      <c r="K53" s="1"/>
    </row>
    <row r="54" spans="1:11" ht="12.75">
      <c r="A54" s="5"/>
      <c r="I54" s="1"/>
      <c r="J54" s="13"/>
      <c r="K54" s="1"/>
    </row>
    <row r="55" spans="1:11" ht="18">
      <c r="A55" s="5"/>
      <c r="C55" s="2" t="s">
        <v>40</v>
      </c>
      <c r="G55" s="4"/>
      <c r="I55" s="1"/>
      <c r="J55" s="13"/>
      <c r="K55" s="1"/>
    </row>
    <row r="56" spans="1:11" ht="12.75">
      <c r="A56" s="5"/>
      <c r="I56" s="1"/>
      <c r="J56" s="13"/>
      <c r="K56" s="1"/>
    </row>
    <row r="57" spans="1:11" ht="15">
      <c r="A57" s="5"/>
      <c r="B57" s="50" t="s">
        <v>38</v>
      </c>
      <c r="C57" s="50"/>
      <c r="D57" s="50" t="s">
        <v>39</v>
      </c>
      <c r="E57" s="50"/>
      <c r="F57" s="50" t="s">
        <v>41</v>
      </c>
      <c r="G57" s="50"/>
      <c r="I57" s="1"/>
      <c r="J57" s="13"/>
      <c r="K57" s="1"/>
    </row>
    <row r="58" spans="1:11" ht="12.75">
      <c r="A58" s="5"/>
      <c r="B58" s="51"/>
      <c r="C58" s="52"/>
      <c r="D58" s="52"/>
      <c r="E58" s="52"/>
      <c r="F58" s="52"/>
      <c r="G58" s="53"/>
      <c r="I58" s="1"/>
      <c r="J58" s="13"/>
      <c r="K58" s="1"/>
    </row>
    <row r="59" spans="1:11" ht="12.75">
      <c r="A59" s="5"/>
      <c r="B59" s="18" t="str">
        <f>C49</f>
        <v>Năvodari</v>
      </c>
      <c r="C59" s="18" t="str">
        <f>C52</f>
        <v>Corbu</v>
      </c>
      <c r="D59" s="18" t="str">
        <f>C52</f>
        <v>Corbu</v>
      </c>
      <c r="E59" s="18" t="str">
        <f>C51</f>
        <v>M. Kogălniceanu</v>
      </c>
      <c r="F59" s="18" t="str">
        <f>C50</f>
        <v>Lumina</v>
      </c>
      <c r="G59" s="18" t="str">
        <f>C52</f>
        <v>Corbu</v>
      </c>
      <c r="I59" s="1"/>
      <c r="J59" s="13"/>
      <c r="K59" s="1"/>
    </row>
    <row r="60" spans="1:11" ht="12.75">
      <c r="A60" s="5"/>
      <c r="B60" s="18" t="str">
        <f>C50</f>
        <v>Lumina</v>
      </c>
      <c r="C60" s="18" t="str">
        <f>C51</f>
        <v>M. Kogălniceanu</v>
      </c>
      <c r="D60" s="18" t="str">
        <f>C49</f>
        <v>Năvodari</v>
      </c>
      <c r="E60" s="18" t="str">
        <f>C50</f>
        <v>Lumina</v>
      </c>
      <c r="F60" s="18" t="str">
        <f>C51</f>
        <v>M. Kogălniceanu</v>
      </c>
      <c r="G60" s="18" t="str">
        <f>C49</f>
        <v>Năvodari</v>
      </c>
      <c r="I60" s="1"/>
      <c r="J60" s="13"/>
      <c r="K60" s="1"/>
    </row>
    <row r="61" spans="1:11" ht="12.75">
      <c r="A61" s="1"/>
      <c r="B61" s="1"/>
      <c r="C61" s="1"/>
      <c r="D61" s="1"/>
      <c r="E61" s="1"/>
      <c r="I61" s="1"/>
      <c r="J61" s="13"/>
      <c r="K61" s="1"/>
    </row>
    <row r="62" spans="1:11" ht="12.75">
      <c r="A62" s="1"/>
      <c r="B62" s="1"/>
      <c r="C62" s="1"/>
      <c r="D62" s="1"/>
      <c r="E62" s="5" t="s">
        <v>25</v>
      </c>
      <c r="I62" s="1"/>
      <c r="J62" s="13"/>
      <c r="K62" s="1"/>
    </row>
    <row r="63" spans="1:11" ht="12.75">
      <c r="A63" s="24" t="s">
        <v>26</v>
      </c>
      <c r="B63" s="24"/>
      <c r="C63" s="22" t="s">
        <v>59</v>
      </c>
      <c r="D63" s="26"/>
      <c r="E63" s="32" t="s">
        <v>8</v>
      </c>
      <c r="F63" s="26" t="s">
        <v>70</v>
      </c>
      <c r="I63" s="1"/>
      <c r="J63" s="13"/>
      <c r="K63" s="1"/>
    </row>
    <row r="64" spans="1:11" ht="12.75">
      <c r="A64" s="24" t="s">
        <v>27</v>
      </c>
      <c r="B64" s="24"/>
      <c r="C64" s="22" t="s">
        <v>60</v>
      </c>
      <c r="D64" s="26"/>
      <c r="E64" s="17" t="s">
        <v>7</v>
      </c>
      <c r="F64" s="26" t="s">
        <v>71</v>
      </c>
      <c r="G64" s="26"/>
      <c r="I64" s="1"/>
      <c r="J64" s="13"/>
      <c r="K64" s="1"/>
    </row>
    <row r="65" spans="1:11" ht="12.75">
      <c r="A65" s="24"/>
      <c r="B65" s="24"/>
      <c r="C65" s="22"/>
      <c r="D65" s="26"/>
      <c r="E65" s="17" t="s">
        <v>9</v>
      </c>
      <c r="F65" s="26" t="s">
        <v>72</v>
      </c>
      <c r="G65" s="26"/>
      <c r="I65" s="1"/>
      <c r="J65" s="13"/>
      <c r="K65" s="1"/>
    </row>
    <row r="66" spans="1:11" ht="12.75">
      <c r="A66" s="24" t="s">
        <v>28</v>
      </c>
      <c r="B66" s="24"/>
      <c r="C66" s="22" t="s">
        <v>61</v>
      </c>
      <c r="D66" s="26"/>
      <c r="E66" s="17" t="s">
        <v>76</v>
      </c>
      <c r="F66" s="26" t="s">
        <v>73</v>
      </c>
      <c r="G66" s="26"/>
      <c r="I66" s="1"/>
      <c r="J66" s="13"/>
      <c r="K66" s="1"/>
    </row>
    <row r="67" spans="1:11" ht="12.75">
      <c r="A67" s="24" t="s">
        <v>31</v>
      </c>
      <c r="B67" s="24"/>
      <c r="C67" s="22" t="s">
        <v>62</v>
      </c>
      <c r="D67" s="26"/>
      <c r="E67" s="17"/>
      <c r="F67" s="45"/>
      <c r="G67" s="26"/>
      <c r="I67" s="1"/>
      <c r="J67" s="13"/>
      <c r="K67" s="1"/>
    </row>
    <row r="68" spans="1:11" ht="12.75">
      <c r="A68" s="24"/>
      <c r="B68" s="24"/>
      <c r="C68" s="22"/>
      <c r="D68" s="26"/>
      <c r="E68" s="17"/>
      <c r="G68" s="26"/>
      <c r="I68" s="1"/>
      <c r="J68" s="13"/>
      <c r="K68" s="1"/>
    </row>
    <row r="69" spans="1:11" ht="12.75">
      <c r="A69" s="24" t="s">
        <v>29</v>
      </c>
      <c r="B69" s="24"/>
      <c r="C69" s="22" t="s">
        <v>74</v>
      </c>
      <c r="D69" s="26"/>
      <c r="E69" s="17"/>
      <c r="G69" s="26"/>
      <c r="I69" s="1"/>
      <c r="J69" s="13"/>
      <c r="K69" s="1"/>
    </row>
    <row r="70" spans="1:11" ht="12.75">
      <c r="A70" s="24" t="s">
        <v>30</v>
      </c>
      <c r="B70" s="24"/>
      <c r="C70" s="22" t="s">
        <v>75</v>
      </c>
      <c r="D70" s="26"/>
      <c r="E70" s="27"/>
      <c r="F70" s="28"/>
      <c r="G70" s="28"/>
      <c r="I70" s="1"/>
      <c r="J70" s="13"/>
      <c r="K70" s="1"/>
    </row>
    <row r="71" spans="1:11" ht="12.75">
      <c r="A71" s="5"/>
      <c r="B71" s="24"/>
      <c r="C71" s="24"/>
      <c r="D71" s="17"/>
      <c r="E71" s="17"/>
      <c r="I71" s="1"/>
      <c r="J71" s="13"/>
      <c r="K71" s="1"/>
    </row>
    <row r="72" spans="1:11" ht="12.75">
      <c r="A72" s="24"/>
      <c r="B72" s="24"/>
      <c r="C72" s="17"/>
      <c r="D72" s="17"/>
      <c r="E72" s="17"/>
      <c r="I72" s="1"/>
      <c r="J72" s="13"/>
      <c r="K72" s="1"/>
    </row>
    <row r="73" spans="1:11" ht="12.75">
      <c r="A73" s="24"/>
      <c r="B73" s="24"/>
      <c r="C73" s="17"/>
      <c r="D73" s="17"/>
      <c r="E73" s="17"/>
      <c r="I73" s="1"/>
      <c r="J73" s="13"/>
      <c r="K73" s="1"/>
    </row>
    <row r="74" spans="1:11" ht="12.75">
      <c r="A74" s="24"/>
      <c r="B74" s="24"/>
      <c r="C74" s="17"/>
      <c r="D74" s="17"/>
      <c r="E74" s="17"/>
      <c r="I74" s="1"/>
      <c r="J74" s="13"/>
      <c r="K74" s="1"/>
    </row>
    <row r="75" spans="1:11" ht="12.75">
      <c r="A75" s="24"/>
      <c r="B75" s="24"/>
      <c r="C75" s="17"/>
      <c r="I75" s="1"/>
      <c r="J75" s="13"/>
      <c r="K75" s="1"/>
    </row>
    <row r="76" spans="1:11" ht="12.75">
      <c r="A76" s="24"/>
      <c r="B76" s="24"/>
      <c r="C76" s="17"/>
      <c r="I76" s="1"/>
      <c r="J76" s="13"/>
      <c r="K76" s="1"/>
    </row>
    <row r="77" spans="1:11" ht="12.75">
      <c r="A77" s="24"/>
      <c r="B77" s="24"/>
      <c r="C77" s="17"/>
      <c r="I77" s="1"/>
      <c r="J77" s="13"/>
      <c r="K77" s="1"/>
    </row>
    <row r="78" spans="1:5" ht="15.75">
      <c r="A78" s="5"/>
      <c r="B78" s="5"/>
      <c r="C78" s="40"/>
      <c r="D78" s="29"/>
      <c r="E78" s="29"/>
    </row>
    <row r="79" spans="1:3" ht="12.75">
      <c r="A79" s="5"/>
      <c r="B79" s="5"/>
      <c r="C79" s="5"/>
    </row>
    <row r="80" ht="12.75">
      <c r="B80" s="6"/>
    </row>
    <row r="81" spans="2:3" ht="15.75">
      <c r="B81" s="6"/>
      <c r="C81" s="2" t="s">
        <v>6</v>
      </c>
    </row>
    <row r="82" ht="12.75">
      <c r="F82" s="1"/>
    </row>
    <row r="83" spans="2:4" ht="15.75">
      <c r="B83" s="38">
        <v>1</v>
      </c>
      <c r="C83" s="48" t="s">
        <v>11</v>
      </c>
      <c r="D83" s="48"/>
    </row>
    <row r="84" spans="2:4" ht="15.75">
      <c r="B84" s="38">
        <v>2</v>
      </c>
      <c r="C84" s="48" t="s">
        <v>12</v>
      </c>
      <c r="D84" s="48"/>
    </row>
    <row r="85" spans="2:4" ht="15.75">
      <c r="B85" s="38">
        <v>3</v>
      </c>
      <c r="C85" s="48" t="s">
        <v>14</v>
      </c>
      <c r="D85" s="48"/>
    </row>
    <row r="86" spans="2:4" ht="15.75">
      <c r="B86" s="38">
        <v>4</v>
      </c>
      <c r="C86" s="48" t="s">
        <v>13</v>
      </c>
      <c r="D86" s="48"/>
    </row>
    <row r="87" spans="1:4" ht="15.75">
      <c r="A87" s="31" t="s">
        <v>43</v>
      </c>
      <c r="B87" s="14"/>
      <c r="C87" s="47"/>
      <c r="D87" s="47"/>
    </row>
    <row r="88" spans="1:4" ht="15.75">
      <c r="A88" s="31" t="s">
        <v>44</v>
      </c>
      <c r="B88" s="14"/>
      <c r="C88" s="47"/>
      <c r="D88" s="47"/>
    </row>
    <row r="89" spans="2:4" ht="15.75">
      <c r="B89" s="14"/>
      <c r="C89" s="23"/>
      <c r="D89" s="23"/>
    </row>
    <row r="90" spans="1:6" ht="15">
      <c r="A90" s="50" t="s">
        <v>38</v>
      </c>
      <c r="B90" s="50"/>
      <c r="C90" s="50" t="s">
        <v>39</v>
      </c>
      <c r="D90" s="50"/>
      <c r="E90" s="36" t="s">
        <v>42</v>
      </c>
      <c r="F90" s="36"/>
    </row>
    <row r="91" spans="1:6" ht="12.75">
      <c r="A91" s="19"/>
      <c r="B91" s="20"/>
      <c r="C91" s="20"/>
      <c r="D91" s="20"/>
      <c r="E91" s="20"/>
      <c r="F91" s="21"/>
    </row>
    <row r="92" spans="1:6" ht="12.75">
      <c r="A92" s="18" t="str">
        <f>C83</f>
        <v>Poarta Albă</v>
      </c>
      <c r="B92" s="18" t="str">
        <f>C86</f>
        <v>Valu Traian</v>
      </c>
      <c r="C92" s="18" t="str">
        <f>C86</f>
        <v>Valu Traian</v>
      </c>
      <c r="D92" s="18" t="str">
        <f>C85</f>
        <v>Ovidiu</v>
      </c>
      <c r="E92" s="18" t="str">
        <f>C84</f>
        <v>Murfatlar</v>
      </c>
      <c r="F92" s="18" t="str">
        <f>C86</f>
        <v>Valu Traian</v>
      </c>
    </row>
    <row r="93" spans="1:6" ht="12.75">
      <c r="A93" s="18" t="str">
        <f>C84</f>
        <v>Murfatlar</v>
      </c>
      <c r="B93" s="18" t="str">
        <f>C85</f>
        <v>Ovidiu</v>
      </c>
      <c r="C93" s="18" t="str">
        <f>C83</f>
        <v>Poarta Albă</v>
      </c>
      <c r="D93" s="18" t="str">
        <f>C84</f>
        <v>Murfatlar</v>
      </c>
      <c r="E93" s="18" t="str">
        <f>C85</f>
        <v>Ovidiu</v>
      </c>
      <c r="F93" s="18" t="str">
        <f>C83</f>
        <v>Poarta Albă</v>
      </c>
    </row>
    <row r="94" spans="1:5" ht="12.75">
      <c r="A94" s="1"/>
      <c r="B94" s="1"/>
      <c r="C94" s="1"/>
      <c r="D94" s="1"/>
      <c r="E94" s="1"/>
    </row>
    <row r="95" spans="1:7" ht="12.75">
      <c r="A95" s="5"/>
      <c r="B95" s="5"/>
      <c r="C95" s="5"/>
      <c r="E95" s="6" t="s">
        <v>25</v>
      </c>
      <c r="F95" s="6"/>
      <c r="G95" s="6"/>
    </row>
    <row r="96" spans="1:7" ht="12.75">
      <c r="A96" s="24" t="s">
        <v>32</v>
      </c>
      <c r="B96" s="24"/>
      <c r="C96" s="22" t="s">
        <v>63</v>
      </c>
      <c r="D96" s="22"/>
      <c r="E96" s="32" t="s">
        <v>11</v>
      </c>
      <c r="F96" s="26" t="s">
        <v>70</v>
      </c>
      <c r="G96" s="6"/>
    </row>
    <row r="97" spans="1:8" ht="12.75">
      <c r="A97" s="24" t="s">
        <v>33</v>
      </c>
      <c r="B97" s="24"/>
      <c r="C97" s="22" t="s">
        <v>64</v>
      </c>
      <c r="D97" s="22"/>
      <c r="E97" s="17" t="s">
        <v>12</v>
      </c>
      <c r="F97" s="26" t="s">
        <v>71</v>
      </c>
      <c r="G97" s="6"/>
      <c r="H97" s="26"/>
    </row>
    <row r="98" spans="1:8" ht="12.75">
      <c r="A98" s="24"/>
      <c r="B98" s="24"/>
      <c r="C98" s="22"/>
      <c r="D98" s="22"/>
      <c r="E98" s="17" t="s">
        <v>13</v>
      </c>
      <c r="F98" s="26" t="s">
        <v>72</v>
      </c>
      <c r="G98" s="6"/>
      <c r="H98" s="26"/>
    </row>
    <row r="99" spans="1:8" ht="12.75">
      <c r="A99" s="24" t="s">
        <v>34</v>
      </c>
      <c r="B99" s="24"/>
      <c r="C99" s="22" t="s">
        <v>65</v>
      </c>
      <c r="D99" s="22"/>
      <c r="E99" s="17" t="s">
        <v>14</v>
      </c>
      <c r="F99" s="26" t="s">
        <v>73</v>
      </c>
      <c r="G99" s="6"/>
      <c r="H99" s="26"/>
    </row>
    <row r="100" spans="1:8" ht="12.75">
      <c r="A100" s="24" t="s">
        <v>35</v>
      </c>
      <c r="B100" s="24"/>
      <c r="C100" s="22" t="s">
        <v>56</v>
      </c>
      <c r="D100" s="22"/>
      <c r="E100" s="25"/>
      <c r="F100" s="43"/>
      <c r="G100" s="6"/>
      <c r="H100" s="26"/>
    </row>
    <row r="101" spans="1:8" ht="12.75">
      <c r="A101" s="24"/>
      <c r="B101" s="24"/>
      <c r="C101" s="22"/>
      <c r="D101" s="22"/>
      <c r="E101" s="25"/>
      <c r="F101" s="43"/>
      <c r="G101" s="6"/>
      <c r="H101" s="26"/>
    </row>
    <row r="102" spans="1:8" ht="12.75">
      <c r="A102" s="24" t="s">
        <v>36</v>
      </c>
      <c r="B102" s="24"/>
      <c r="C102" s="22" t="s">
        <v>77</v>
      </c>
      <c r="D102" s="22"/>
      <c r="E102" s="25"/>
      <c r="F102" s="6"/>
      <c r="G102" s="6"/>
      <c r="H102" s="26"/>
    </row>
    <row r="103" spans="1:9" ht="12.75">
      <c r="A103" s="24" t="s">
        <v>37</v>
      </c>
      <c r="B103" s="24"/>
      <c r="C103" s="22" t="s">
        <v>57</v>
      </c>
      <c r="D103" s="22"/>
      <c r="E103" s="25"/>
      <c r="F103" s="31"/>
      <c r="G103" s="31"/>
      <c r="H103" s="28"/>
      <c r="I103" s="28"/>
    </row>
    <row r="104" spans="1:5" ht="12.75">
      <c r="A104" s="5"/>
      <c r="B104" s="24"/>
      <c r="C104" s="24"/>
      <c r="D104" s="25"/>
      <c r="E104" s="25"/>
    </row>
    <row r="105" spans="1:5" ht="12.75">
      <c r="A105" s="5"/>
      <c r="B105" s="24"/>
      <c r="C105" s="24"/>
      <c r="D105" s="25"/>
      <c r="E105" s="25"/>
    </row>
    <row r="106" spans="1:5" ht="12.75">
      <c r="A106" s="24"/>
      <c r="B106" s="24"/>
      <c r="C106" s="25"/>
      <c r="D106" s="25"/>
      <c r="E106" s="25"/>
    </row>
    <row r="107" spans="1:5" ht="12.75">
      <c r="A107" s="24"/>
      <c r="B107" s="24"/>
      <c r="C107" s="25"/>
      <c r="D107" s="25"/>
      <c r="E107" s="25"/>
    </row>
    <row r="108" spans="1:5" ht="12.75">
      <c r="A108" s="24"/>
      <c r="B108" s="24"/>
      <c r="C108" s="25"/>
      <c r="D108" s="25"/>
      <c r="E108" s="25"/>
    </row>
    <row r="109" spans="1:5" ht="12.75">
      <c r="A109" s="24"/>
      <c r="B109" s="24"/>
      <c r="C109" s="25"/>
      <c r="D109" s="25"/>
      <c r="E109" s="25"/>
    </row>
    <row r="110" spans="1:5" ht="12.75">
      <c r="A110" s="24"/>
      <c r="B110" s="24"/>
      <c r="C110" s="25"/>
      <c r="D110" s="25"/>
      <c r="E110" s="25"/>
    </row>
    <row r="111" spans="1:5" ht="12.75">
      <c r="A111" s="24"/>
      <c r="B111" s="24"/>
      <c r="C111" s="25"/>
      <c r="D111" s="25"/>
      <c r="E111" s="25"/>
    </row>
    <row r="112" spans="1:5" ht="12.75">
      <c r="A112" s="24"/>
      <c r="B112" s="24"/>
      <c r="C112" s="25"/>
      <c r="D112" s="25"/>
      <c r="E112" s="25"/>
    </row>
    <row r="113" spans="1:5" ht="12.75">
      <c r="A113" s="24"/>
      <c r="B113" s="24"/>
      <c r="C113" s="25"/>
      <c r="D113" s="25"/>
      <c r="E113" s="25"/>
    </row>
    <row r="114" spans="1:5" ht="12.75">
      <c r="A114" s="24"/>
      <c r="B114" s="24"/>
      <c r="C114" s="25"/>
      <c r="D114" s="25"/>
      <c r="E114" s="25"/>
    </row>
    <row r="115" spans="1:5" ht="12.75">
      <c r="A115" s="24"/>
      <c r="B115" s="24"/>
      <c r="C115" s="25"/>
      <c r="D115" s="25"/>
      <c r="E115" s="25"/>
    </row>
    <row r="116" spans="1:5" ht="12.75">
      <c r="A116" s="24"/>
      <c r="B116" s="24"/>
      <c r="C116" s="25"/>
      <c r="D116" s="25"/>
      <c r="E116" s="25"/>
    </row>
    <row r="117" spans="1:5" ht="12.75">
      <c r="A117" s="24"/>
      <c r="B117" s="24"/>
      <c r="C117" s="25"/>
      <c r="D117" s="25"/>
      <c r="E117" s="25"/>
    </row>
    <row r="118" spans="1:5" ht="12.75">
      <c r="A118" s="24"/>
      <c r="B118" s="24"/>
      <c r="C118" s="25"/>
      <c r="D118" s="25"/>
      <c r="E118" s="25"/>
    </row>
    <row r="119" spans="1:3" ht="12.75">
      <c r="A119" s="24"/>
      <c r="B119" s="24"/>
      <c r="C119" s="25"/>
    </row>
    <row r="120" spans="2:8" ht="15.75">
      <c r="B120" s="6"/>
      <c r="C120" s="2" t="s">
        <v>17</v>
      </c>
      <c r="G120" s="3"/>
      <c r="H120" s="1"/>
    </row>
    <row r="121" spans="6:8" ht="15.75">
      <c r="F121" s="1"/>
      <c r="G121" s="54"/>
      <c r="H121" s="54"/>
    </row>
    <row r="122" spans="2:8" ht="15.75">
      <c r="B122" s="38">
        <v>1</v>
      </c>
      <c r="C122" s="48" t="s">
        <v>15</v>
      </c>
      <c r="D122" s="48"/>
      <c r="G122" s="54"/>
      <c r="H122" s="54"/>
    </row>
    <row r="123" spans="2:8" ht="15.75">
      <c r="B123" s="38">
        <v>2</v>
      </c>
      <c r="C123" s="48" t="s">
        <v>45</v>
      </c>
      <c r="D123" s="48"/>
      <c r="G123" s="54"/>
      <c r="H123" s="54"/>
    </row>
    <row r="124" spans="2:8" ht="15.75">
      <c r="B124" s="38">
        <v>3</v>
      </c>
      <c r="C124" s="48" t="s">
        <v>46</v>
      </c>
      <c r="D124" s="48"/>
      <c r="G124" s="54"/>
      <c r="H124" s="54"/>
    </row>
    <row r="125" spans="2:4" ht="15.75">
      <c r="B125" s="38">
        <v>4</v>
      </c>
      <c r="C125" s="48" t="s">
        <v>47</v>
      </c>
      <c r="D125" s="48"/>
    </row>
    <row r="126" spans="2:4" ht="15.75">
      <c r="B126" s="38"/>
      <c r="C126" s="39"/>
      <c r="D126" s="39"/>
    </row>
    <row r="127" spans="2:4" ht="15.75">
      <c r="B127" s="38"/>
      <c r="C127" s="39" t="s">
        <v>48</v>
      </c>
      <c r="D127" s="39"/>
    </row>
    <row r="128" spans="2:4" ht="15.75">
      <c r="B128" s="14"/>
      <c r="C128" s="23"/>
      <c r="D128" s="23"/>
    </row>
    <row r="129" spans="1:6" ht="15">
      <c r="A129" s="50" t="s">
        <v>38</v>
      </c>
      <c r="B129" s="50"/>
      <c r="C129" s="50" t="s">
        <v>39</v>
      </c>
      <c r="D129" s="50"/>
      <c r="E129" s="37" t="s">
        <v>42</v>
      </c>
      <c r="F129" s="36"/>
    </row>
    <row r="130" spans="1:6" ht="12.75">
      <c r="A130" s="19"/>
      <c r="B130" s="20"/>
      <c r="C130" s="20"/>
      <c r="D130" s="20"/>
      <c r="E130" s="20"/>
      <c r="F130" s="21"/>
    </row>
    <row r="131" spans="1:6" ht="12.75">
      <c r="A131" s="18" t="str">
        <f>C122</f>
        <v>Cumpăna</v>
      </c>
      <c r="B131" s="18" t="str">
        <f>C125</f>
        <v>Şcoala nr.19 C-ţa</v>
      </c>
      <c r="C131" s="18" t="str">
        <f>C125</f>
        <v>Şcoala nr.19 C-ţa</v>
      </c>
      <c r="D131" s="18" t="str">
        <f>C124</f>
        <v>Şcoala nr.17 C-ţa</v>
      </c>
      <c r="E131" s="18" t="str">
        <f>C123</f>
        <v>Şcoala nr.14 C-ţa</v>
      </c>
      <c r="F131" s="18" t="str">
        <f>C125</f>
        <v>Şcoala nr.19 C-ţa</v>
      </c>
    </row>
    <row r="132" spans="1:6" ht="12.75">
      <c r="A132" s="18" t="str">
        <f>C123</f>
        <v>Şcoala nr.14 C-ţa</v>
      </c>
      <c r="B132" s="18" t="str">
        <f>C124</f>
        <v>Şcoala nr.17 C-ţa</v>
      </c>
      <c r="C132" s="18" t="str">
        <f>C122</f>
        <v>Cumpăna</v>
      </c>
      <c r="D132" s="18" t="str">
        <f>C123</f>
        <v>Şcoala nr.14 C-ţa</v>
      </c>
      <c r="E132" s="18" t="str">
        <f>C124</f>
        <v>Şcoala nr.17 C-ţa</v>
      </c>
      <c r="F132" s="18" t="str">
        <f>C122</f>
        <v>Cumpăna</v>
      </c>
    </row>
    <row r="133" spans="1:6" ht="18">
      <c r="A133" s="33"/>
      <c r="B133" s="33"/>
      <c r="C133" s="49"/>
      <c r="D133" s="49"/>
      <c r="E133" s="34"/>
      <c r="F133" s="35"/>
    </row>
    <row r="134" spans="1:6" ht="15.75">
      <c r="A134" s="33"/>
      <c r="B134" s="33"/>
      <c r="C134" s="49"/>
      <c r="D134" s="49"/>
      <c r="E134" s="10" t="s">
        <v>25</v>
      </c>
      <c r="F134" s="34"/>
    </row>
    <row r="135" spans="1:11" ht="12.75">
      <c r="A135" s="6" t="s">
        <v>49</v>
      </c>
      <c r="B135" s="6"/>
      <c r="C135" s="22" t="s">
        <v>66</v>
      </c>
      <c r="D135" s="1"/>
      <c r="E135" s="24" t="s">
        <v>46</v>
      </c>
      <c r="F135" s="55" t="s">
        <v>79</v>
      </c>
      <c r="G135" s="42"/>
      <c r="H135" s="1"/>
      <c r="I135" s="5"/>
      <c r="J135" s="1"/>
      <c r="K135" s="1"/>
    </row>
    <row r="136" spans="1:11" ht="12.75">
      <c r="A136" s="32" t="s">
        <v>50</v>
      </c>
      <c r="B136" s="15"/>
      <c r="C136" s="22" t="s">
        <v>67</v>
      </c>
      <c r="D136" s="11"/>
      <c r="E136" s="24" t="s">
        <v>15</v>
      </c>
      <c r="F136" s="56" t="s">
        <v>79</v>
      </c>
      <c r="G136" s="44"/>
      <c r="H136" s="30"/>
      <c r="I136" s="1"/>
      <c r="J136" s="1"/>
      <c r="K136" s="1"/>
    </row>
    <row r="137" spans="1:11" ht="12.75">
      <c r="A137" s="24"/>
      <c r="B137" s="8"/>
      <c r="C137" s="11"/>
      <c r="D137" s="11"/>
      <c r="E137" s="55" t="s">
        <v>45</v>
      </c>
      <c r="F137" s="55" t="s">
        <v>72</v>
      </c>
      <c r="G137" s="42"/>
      <c r="H137" s="30"/>
      <c r="I137" s="1"/>
      <c r="J137" s="1"/>
      <c r="K137" s="1"/>
    </row>
    <row r="138" spans="1:11" ht="12.75">
      <c r="A138" s="24" t="s">
        <v>51</v>
      </c>
      <c r="B138" s="8"/>
      <c r="C138" s="11" t="s">
        <v>68</v>
      </c>
      <c r="D138" s="11"/>
      <c r="E138" s="24" t="s">
        <v>47</v>
      </c>
      <c r="F138" s="55" t="s">
        <v>73</v>
      </c>
      <c r="G138" s="42"/>
      <c r="H138" s="30"/>
      <c r="I138" s="1"/>
      <c r="J138" s="1"/>
      <c r="K138" s="1"/>
    </row>
    <row r="139" spans="1:11" ht="14.25" customHeight="1">
      <c r="A139" s="24" t="s">
        <v>52</v>
      </c>
      <c r="B139" s="8"/>
      <c r="C139" s="11" t="s">
        <v>69</v>
      </c>
      <c r="D139" s="11"/>
      <c r="E139" s="46"/>
      <c r="F139" s="42"/>
      <c r="G139" s="42"/>
      <c r="H139" s="42"/>
      <c r="I139" s="5"/>
      <c r="J139" s="5"/>
      <c r="K139" s="12"/>
    </row>
    <row r="140" spans="1:11" ht="12.75">
      <c r="A140" s="24"/>
      <c r="B140" s="11"/>
      <c r="C140" s="11"/>
      <c r="D140" s="11"/>
      <c r="E140" s="46"/>
      <c r="F140" s="5"/>
      <c r="G140" s="5"/>
      <c r="H140" s="5"/>
      <c r="I140" s="5"/>
      <c r="J140" s="5"/>
      <c r="K140" s="1"/>
    </row>
    <row r="141" spans="1:11" ht="12.75">
      <c r="A141" s="24" t="s">
        <v>53</v>
      </c>
      <c r="B141" s="9"/>
      <c r="C141" s="11" t="s">
        <v>55</v>
      </c>
      <c r="D141" s="11"/>
      <c r="E141" s="46"/>
      <c r="F141" s="5"/>
      <c r="G141" s="5"/>
      <c r="H141" s="7"/>
      <c r="I141" s="11"/>
      <c r="J141" s="11"/>
      <c r="K141" s="1"/>
    </row>
    <row r="142" spans="1:11" ht="12.75">
      <c r="A142" s="24" t="s">
        <v>54</v>
      </c>
      <c r="B142" s="9"/>
      <c r="C142" s="11" t="s">
        <v>78</v>
      </c>
      <c r="D142" s="11"/>
      <c r="E142" s="46"/>
      <c r="F142" s="5"/>
      <c r="G142" s="5"/>
      <c r="H142" s="7"/>
      <c r="I142" s="11"/>
      <c r="J142" s="11"/>
      <c r="K142" s="1"/>
    </row>
    <row r="143" spans="1:11" ht="12.75">
      <c r="A143" s="24"/>
      <c r="B143" s="9"/>
      <c r="C143" s="11"/>
      <c r="D143" s="11"/>
      <c r="E143" s="46"/>
      <c r="F143" s="5"/>
      <c r="G143" s="5"/>
      <c r="H143" s="7"/>
      <c r="I143" s="11"/>
      <c r="J143" s="11"/>
      <c r="K143" s="1"/>
    </row>
    <row r="144" spans="1:11" ht="12.75">
      <c r="A144" s="24"/>
      <c r="B144" s="9"/>
      <c r="C144" s="11"/>
      <c r="D144" s="11"/>
      <c r="E144" s="46"/>
      <c r="F144" s="5"/>
      <c r="G144" s="5"/>
      <c r="H144" s="7"/>
      <c r="I144" s="11"/>
      <c r="J144" s="11"/>
      <c r="K144" s="1"/>
    </row>
    <row r="145" spans="1:11" ht="12.75">
      <c r="A145" s="24"/>
      <c r="B145" s="9"/>
      <c r="C145" s="11"/>
      <c r="D145" s="11"/>
      <c r="E145" s="46"/>
      <c r="F145" s="5"/>
      <c r="G145" s="5"/>
      <c r="H145" s="7"/>
      <c r="I145" s="11"/>
      <c r="J145" s="11"/>
      <c r="K145" s="1"/>
    </row>
    <row r="146" spans="1:11" ht="12.75">
      <c r="A146" s="24"/>
      <c r="B146" s="9"/>
      <c r="C146" s="11"/>
      <c r="D146" s="11"/>
      <c r="E146" s="46"/>
      <c r="F146" s="5"/>
      <c r="G146" s="5"/>
      <c r="H146" s="7"/>
      <c r="I146" s="11"/>
      <c r="J146" s="11"/>
      <c r="K146" s="1"/>
    </row>
    <row r="147" spans="1:11" ht="12.75">
      <c r="A147" s="31" t="s">
        <v>80</v>
      </c>
      <c r="B147" s="28"/>
      <c r="C147" s="28"/>
      <c r="D147" s="11"/>
      <c r="E147" s="46"/>
      <c r="F147" s="5"/>
      <c r="G147" s="5"/>
      <c r="H147" s="7"/>
      <c r="I147" s="11"/>
      <c r="J147" s="11"/>
      <c r="K147" s="1"/>
    </row>
    <row r="148" spans="1:11" ht="12.75">
      <c r="A148" s="31" t="s">
        <v>85</v>
      </c>
      <c r="B148" s="28"/>
      <c r="C148" s="28"/>
      <c r="D148" s="11"/>
      <c r="E148" s="46"/>
      <c r="F148" s="5"/>
      <c r="G148" s="5"/>
      <c r="H148" s="7"/>
      <c r="I148" s="11"/>
      <c r="J148" s="11"/>
      <c r="K148" s="1"/>
    </row>
    <row r="149" spans="1:11" ht="12.75">
      <c r="A149" s="28"/>
      <c r="B149" s="28"/>
      <c r="C149" s="28"/>
      <c r="D149" s="11"/>
      <c r="E149" s="46"/>
      <c r="F149" s="5"/>
      <c r="G149" s="5"/>
      <c r="H149" s="7"/>
      <c r="I149" s="11"/>
      <c r="J149" s="11"/>
      <c r="K149" s="1"/>
    </row>
    <row r="150" spans="1:11" ht="12.75">
      <c r="A150" s="31" t="s">
        <v>81</v>
      </c>
      <c r="B150" s="31"/>
      <c r="C150" s="28"/>
      <c r="D150" s="11"/>
      <c r="E150" s="46"/>
      <c r="F150" s="5"/>
      <c r="G150" s="5"/>
      <c r="H150" s="7"/>
      <c r="I150" s="11"/>
      <c r="J150" s="11"/>
      <c r="K150" s="1"/>
    </row>
    <row r="151" spans="1:11" ht="12.75">
      <c r="A151" s="31" t="s">
        <v>82</v>
      </c>
      <c r="B151" s="31"/>
      <c r="C151" s="28"/>
      <c r="D151" s="11"/>
      <c r="E151" s="46"/>
      <c r="F151" s="5"/>
      <c r="G151" s="5"/>
      <c r="H151" s="7"/>
      <c r="I151" s="11"/>
      <c r="J151" s="11"/>
      <c r="K151" s="1"/>
    </row>
    <row r="152" spans="1:11" ht="12.75">
      <c r="A152" s="31"/>
      <c r="B152" s="31"/>
      <c r="C152" s="28"/>
      <c r="D152" s="11"/>
      <c r="E152" s="46"/>
      <c r="F152" s="5"/>
      <c r="G152" s="5"/>
      <c r="H152" s="7"/>
      <c r="I152" s="11"/>
      <c r="J152" s="11"/>
      <c r="K152" s="1"/>
    </row>
    <row r="153" spans="1:11" ht="12.75">
      <c r="A153" s="31" t="s">
        <v>83</v>
      </c>
      <c r="B153" s="31"/>
      <c r="C153" s="28"/>
      <c r="D153" s="11"/>
      <c r="E153" s="46"/>
      <c r="F153" s="5"/>
      <c r="G153" s="5"/>
      <c r="H153" s="7"/>
      <c r="I153" s="11"/>
      <c r="J153" s="11"/>
      <c r="K153" s="1"/>
    </row>
    <row r="154" spans="1:11" ht="12.75">
      <c r="A154" s="31" t="s">
        <v>84</v>
      </c>
      <c r="B154" s="31"/>
      <c r="C154" s="28"/>
      <c r="D154" s="11"/>
      <c r="E154" s="46"/>
      <c r="F154" s="5"/>
      <c r="G154" s="5"/>
      <c r="H154" s="7"/>
      <c r="I154" s="11"/>
      <c r="J154" s="11"/>
      <c r="K154" s="1"/>
    </row>
    <row r="155" spans="4:6" ht="12.75">
      <c r="D155" s="5"/>
      <c r="E155" s="1"/>
      <c r="F155" s="5"/>
    </row>
    <row r="156" spans="4:6" ht="12.75">
      <c r="D156" s="5"/>
      <c r="E156" s="1"/>
      <c r="F156" s="1"/>
    </row>
    <row r="157" spans="4:6" ht="12.75">
      <c r="D157" s="5"/>
      <c r="E157" s="5"/>
      <c r="F157" s="1"/>
    </row>
    <row r="158" spans="4:6" ht="12.75">
      <c r="D158" s="5"/>
      <c r="E158" s="5"/>
      <c r="F158" s="1"/>
    </row>
    <row r="159" spans="4:6" ht="12.75">
      <c r="D159" s="5"/>
      <c r="E159" s="5"/>
      <c r="F159" s="1"/>
    </row>
    <row r="160" spans="4:5" ht="12.75">
      <c r="D160" s="6"/>
      <c r="E160" s="6"/>
    </row>
    <row r="161" spans="4:5" ht="12.75">
      <c r="D161" s="6"/>
      <c r="E161" s="6"/>
    </row>
    <row r="162" spans="4:5" ht="12.75">
      <c r="D162" s="6"/>
      <c r="E162" s="6"/>
    </row>
    <row r="163" spans="4:5" ht="12.75">
      <c r="D163" s="6"/>
      <c r="E163" s="6"/>
    </row>
  </sheetData>
  <mergeCells count="38">
    <mergeCell ref="G123:H123"/>
    <mergeCell ref="G124:H124"/>
    <mergeCell ref="A129:B129"/>
    <mergeCell ref="C122:D122"/>
    <mergeCell ref="C123:D123"/>
    <mergeCell ref="C124:D124"/>
    <mergeCell ref="C125:D125"/>
    <mergeCell ref="C129:D129"/>
    <mergeCell ref="F57:G57"/>
    <mergeCell ref="B58:G58"/>
    <mergeCell ref="G121:H121"/>
    <mergeCell ref="G122:H122"/>
    <mergeCell ref="C84:D84"/>
    <mergeCell ref="C85:D85"/>
    <mergeCell ref="C86:D86"/>
    <mergeCell ref="A90:B90"/>
    <mergeCell ref="C90:D90"/>
    <mergeCell ref="C83:D83"/>
    <mergeCell ref="G43:H43"/>
    <mergeCell ref="G44:H44"/>
    <mergeCell ref="G45:H45"/>
    <mergeCell ref="G46:H46"/>
    <mergeCell ref="B16:C16"/>
    <mergeCell ref="D16:E16"/>
    <mergeCell ref="F16:G16"/>
    <mergeCell ref="B17:G17"/>
    <mergeCell ref="C8:D8"/>
    <mergeCell ref="C9:D9"/>
    <mergeCell ref="C10:D10"/>
    <mergeCell ref="C11:D11"/>
    <mergeCell ref="C133:D133"/>
    <mergeCell ref="C134:D134"/>
    <mergeCell ref="B57:C57"/>
    <mergeCell ref="D57:E57"/>
    <mergeCell ref="C49:D49"/>
    <mergeCell ref="C50:D50"/>
    <mergeCell ref="C51:D51"/>
    <mergeCell ref="C52:D52"/>
  </mergeCells>
  <printOptions/>
  <pageMargins left="0.17" right="0.17" top="0.58" bottom="0.29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DSJ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mihail.orzan</cp:lastModifiedBy>
  <cp:lastPrinted>2011-05-30T11:48:38Z</cp:lastPrinted>
  <dcterms:created xsi:type="dcterms:W3CDTF">2008-03-04T12:21:47Z</dcterms:created>
  <dcterms:modified xsi:type="dcterms:W3CDTF">2011-05-30T11:48:58Z</dcterms:modified>
  <cp:category/>
  <cp:version/>
  <cp:contentType/>
  <cp:contentStatus/>
</cp:coreProperties>
</file>